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10790\Downloads\"/>
    </mc:Choice>
  </mc:AlternateContent>
  <xr:revisionPtr revIDLastSave="0" documentId="13_ncr:1_{FAB936A5-BFE4-497F-B53F-9BE7C5ED2E94}" xr6:coauthVersionLast="37" xr6:coauthVersionMax="47" xr10:uidLastSave="{00000000-0000-0000-0000-000000000000}"/>
  <bookViews>
    <workbookView xWindow="0" yWindow="0" windowWidth="23040" windowHeight="9060" xr2:uid="{1E70DBCC-0587-49FA-A6AF-6D2D1AD76B52}"/>
  </bookViews>
  <sheets>
    <sheet name="actividad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2" i="1" l="1"/>
  <c r="D22" i="1" l="1"/>
  <c r="C12" i="1"/>
</calcChain>
</file>

<file path=xl/sharedStrings.xml><?xml version="1.0" encoding="utf-8"?>
<sst xmlns="http://schemas.openxmlformats.org/spreadsheetml/2006/main" count="45" uniqueCount="36">
  <si>
    <t> ACTIVIDAD   </t>
  </si>
  <si>
    <t> Asesoría/Asistencia </t>
  </si>
  <si>
    <t> Foros de Discusión</t>
  </si>
  <si>
    <t> Autoevaluación</t>
  </si>
  <si>
    <t>Planteamiento del Problema   P1_S2</t>
  </si>
  <si>
    <t>Ejercicio Diagnóstico  P1_S1</t>
  </si>
  <si>
    <t>Primer Parcial</t>
  </si>
  <si>
    <t>Primer Parcial  </t>
  </si>
  <si>
    <t>Segundo Parcial  </t>
  </si>
  <si>
    <t>Tercer Parcial   </t>
  </si>
  <si>
    <t> </t>
  </si>
  <si>
    <t>Síntesis Funcional   P1_S6</t>
  </si>
  <si>
    <t>PRODUCTO INTEGRADOR DEL SEGUNDO PARCIAL   P2_S10                          Entrega de Propuesta Arquitectónica</t>
  </si>
  <si>
    <t>Propuesta de Diseño (avance 1)  P2_ S8</t>
  </si>
  <si>
    <t>Propuesta de Diseño (avance 2)  P2_S9</t>
  </si>
  <si>
    <t> Propuesta de Acabados y de Iluminación   P3_S11</t>
  </si>
  <si>
    <t> Diseño de Cimentación y Estructura   P3_S12</t>
  </si>
  <si>
    <t> Diseño de Instalaciones Hidrosanitarias, Eléctricas y de Gas   P3_S13</t>
  </si>
  <si>
    <t> Diseño de Instalaciones de A/A, Voz y Datos y de Seguridad   P3_S14</t>
  </si>
  <si>
    <t>Total del Primer Parcial</t>
  </si>
  <si>
    <t>Total del Segundo Parcial</t>
  </si>
  <si>
    <t>Total del Tercer Parcial</t>
  </si>
  <si>
    <t>TOTAL DEL CURSO</t>
  </si>
  <si>
    <t>Segundo Parcial</t>
  </si>
  <si>
    <t>Tercer Parcial</t>
  </si>
  <si>
    <t>PRODUCTO INTEGRADOR DEL PRIMER PARCIAL  P1_S5                 Memoria del Proyecto: Planteamiento y análisis del proyecto</t>
  </si>
  <si>
    <t> PRODUCTO INTEGRADOR DEL TERCER PARCIAL   P3_S15                      Entrega de Propuesta Tecnológica Sustentable</t>
  </si>
  <si>
    <t>Síntesis Creativa    P1_S7</t>
  </si>
  <si>
    <t>Análisis: Usuario y Objeto   P1_S3</t>
  </si>
  <si>
    <t>Conceptos de Sustentabilidad   P1_S2</t>
  </si>
  <si>
    <t>Análisis: Contexto y Tecnológico-Sustentable  P1_S4</t>
  </si>
  <si>
    <t>EVALUACIÓN SUMATIVA</t>
  </si>
  <si>
    <t>PONDERACIÓN</t>
  </si>
  <si>
    <t>PRODUCTO INTEGRADOR DEL CURSO</t>
  </si>
  <si>
    <t>Entrega de Proyecto Final</t>
  </si>
  <si>
    <t>TOTAL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</si>
</sst>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B5EDB5"/>
        <bgColor indexed="64"/>
      </patternFill>
    </fill>
    <fill>
      <patternFill patternType="solid">
        <fgColor rgb="FFB1D7D6"/>
        <bgColor indexed="64"/>
      </patternFill>
    </fill>
    <fill>
      <patternFill patternType="solid">
        <fgColor rgb="FFFFFF7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7E3E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6FF9F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9" fontId="2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9" fontId="1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/>
    </xf>
    <xf numFmtId="9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 wrapText="1"/>
    </xf>
    <xf numFmtId="9" fontId="1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right" vertical="center"/>
    </xf>
    <xf numFmtId="0" fontId="1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/>
    </xf>
    <xf numFmtId="9" fontId="2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 wrapText="1"/>
    </xf>
    <xf numFmtId="9" fontId="1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right" vertical="center"/>
    </xf>
    <xf numFmtId="9" fontId="1" fillId="2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9" fontId="0" fillId="7" borderId="1" xfId="0" applyNumberFormat="1" applyFill="1" applyBorder="1" applyAlignment="1">
      <alignment horizontal="center" vertical="center"/>
    </xf>
    <xf numFmtId="9" fontId="0" fillId="8" borderId="1" xfId="0" applyNumberFormat="1" applyFill="1" applyBorder="1" applyAlignment="1">
      <alignment horizontal="center" vertical="center"/>
    </xf>
    <xf numFmtId="9" fontId="8" fillId="9" borderId="1" xfId="0" applyNumberFormat="1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  <xf numFmtId="9" fontId="0" fillId="10" borderId="1" xfId="0" applyNumberFormat="1" applyFill="1" applyBorder="1" applyAlignment="1">
      <alignment horizontal="center" vertical="center"/>
    </xf>
    <xf numFmtId="9" fontId="7" fillId="6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7" fillId="6" borderId="2" xfId="0" applyFont="1" applyFill="1" applyBorder="1" applyAlignment="1">
      <alignment horizontal="right"/>
    </xf>
    <xf numFmtId="0" fontId="7" fillId="6" borderId="3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center" vertical="center" textRotation="90"/>
    </xf>
    <xf numFmtId="0" fontId="1" fillId="4" borderId="1" xfId="0" applyFont="1" applyFill="1" applyBorder="1" applyAlignment="1">
      <alignment horizontal="center" vertical="center" textRotation="90"/>
    </xf>
    <xf numFmtId="0" fontId="1" fillId="5" borderId="1" xfId="0" applyFont="1" applyFill="1" applyBorder="1" applyAlignment="1">
      <alignment horizontal="center" vertical="center" textRotation="90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FF9F"/>
      <color rgb="FFDDF7DD"/>
      <color rgb="FFB5EDB5"/>
      <color rgb="FFC7E3E2"/>
      <color rgb="FFB1D7D6"/>
      <color rgb="FFE1BCB5"/>
      <color rgb="FFFFFF75"/>
      <color rgb="FFA2E8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6429-AFB6-4191-A579-19A219B2047A}">
  <dimension ref="A1:L34"/>
  <sheetViews>
    <sheetView tabSelected="1" zoomScale="120" zoomScaleNormal="120" workbookViewId="0">
      <selection activeCell="F11" sqref="F11"/>
    </sheetView>
  </sheetViews>
  <sheetFormatPr baseColWidth="10" defaultColWidth="11.44140625" defaultRowHeight="13.2" x14ac:dyDescent="0.3"/>
  <cols>
    <col min="1" max="1" width="4.88671875" style="6" customWidth="1"/>
    <col min="2" max="2" width="56.33203125" style="6" customWidth="1"/>
    <col min="3" max="5" width="7.6640625" style="1" customWidth="1"/>
    <col min="6" max="6" width="11.44140625" style="6"/>
    <col min="7" max="7" width="36.6640625" style="6" customWidth="1"/>
    <col min="8" max="8" width="26.109375" style="6" customWidth="1"/>
    <col min="9" max="9" width="16.21875" style="6" customWidth="1"/>
    <col min="10" max="16384" width="11.44140625" style="6"/>
  </cols>
  <sheetData>
    <row r="1" spans="1:9" s="5" customFormat="1" ht="30.75" customHeight="1" x14ac:dyDescent="0.3">
      <c r="A1" s="49" t="s">
        <v>0</v>
      </c>
      <c r="B1" s="50"/>
      <c r="C1" s="8" t="s">
        <v>7</v>
      </c>
      <c r="D1" s="14" t="s">
        <v>8</v>
      </c>
      <c r="E1" s="22" t="s">
        <v>9</v>
      </c>
      <c r="G1" s="38" t="s">
        <v>31</v>
      </c>
      <c r="H1" s="38"/>
      <c r="I1" s="30" t="s">
        <v>32</v>
      </c>
    </row>
    <row r="2" spans="1:9" ht="14.4" x14ac:dyDescent="0.3">
      <c r="G2" s="39" t="s">
        <v>6</v>
      </c>
      <c r="H2" s="39"/>
      <c r="I2" s="31">
        <v>0.15</v>
      </c>
    </row>
    <row r="3" spans="1:9" ht="14.4" x14ac:dyDescent="0.3">
      <c r="A3" s="44" t="s">
        <v>6</v>
      </c>
      <c r="B3" s="9" t="s">
        <v>1</v>
      </c>
      <c r="C3" s="10">
        <v>0.05</v>
      </c>
      <c r="D3" s="2"/>
      <c r="E3" s="2"/>
      <c r="G3" s="40" t="s">
        <v>23</v>
      </c>
      <c r="H3" s="40"/>
      <c r="I3" s="33">
        <v>0.35</v>
      </c>
    </row>
    <row r="4" spans="1:9" ht="14.4" x14ac:dyDescent="0.3">
      <c r="A4" s="44"/>
      <c r="B4" s="9" t="s">
        <v>2</v>
      </c>
      <c r="C4" s="10">
        <v>0.05</v>
      </c>
      <c r="D4" s="2"/>
      <c r="E4" s="2"/>
      <c r="G4" s="41" t="s">
        <v>24</v>
      </c>
      <c r="H4" s="41"/>
      <c r="I4" s="32">
        <v>0.2</v>
      </c>
    </row>
    <row r="5" spans="1:9" ht="14.4" x14ac:dyDescent="0.3">
      <c r="A5" s="44"/>
      <c r="B5" s="9" t="s">
        <v>3</v>
      </c>
      <c r="C5" s="10">
        <v>0.05</v>
      </c>
      <c r="D5" s="2"/>
      <c r="E5" s="2"/>
      <c r="G5" s="34" t="s">
        <v>33</v>
      </c>
      <c r="H5" s="35" t="s">
        <v>34</v>
      </c>
      <c r="I5" s="36">
        <v>0.3</v>
      </c>
    </row>
    <row r="6" spans="1:9" ht="14.4" x14ac:dyDescent="0.3">
      <c r="A6" s="44"/>
      <c r="B6" s="9" t="s">
        <v>5</v>
      </c>
      <c r="C6" s="10">
        <v>0.05</v>
      </c>
      <c r="D6" s="3"/>
      <c r="E6" s="3"/>
      <c r="G6" s="42" t="s">
        <v>35</v>
      </c>
      <c r="H6" s="43"/>
      <c r="I6" s="37">
        <v>1</v>
      </c>
    </row>
    <row r="7" spans="1:9" x14ac:dyDescent="0.3">
      <c r="A7" s="44"/>
      <c r="B7" s="9" t="s">
        <v>29</v>
      </c>
      <c r="C7" s="10">
        <v>0.1</v>
      </c>
      <c r="D7" s="3"/>
      <c r="E7" s="3"/>
    </row>
    <row r="8" spans="1:9" x14ac:dyDescent="0.3">
      <c r="A8" s="44"/>
      <c r="B8" s="9" t="s">
        <v>4</v>
      </c>
      <c r="C8" s="10">
        <v>0.1</v>
      </c>
      <c r="D8" s="3"/>
      <c r="E8" s="3"/>
    </row>
    <row r="9" spans="1:9" x14ac:dyDescent="0.3">
      <c r="A9" s="44"/>
      <c r="B9" s="9" t="s">
        <v>28</v>
      </c>
      <c r="C9" s="10">
        <v>0.1</v>
      </c>
      <c r="D9" s="3"/>
      <c r="E9" s="3"/>
    </row>
    <row r="10" spans="1:9" x14ac:dyDescent="0.3">
      <c r="A10" s="44"/>
      <c r="B10" s="9" t="s">
        <v>30</v>
      </c>
      <c r="C10" s="10">
        <v>0.1</v>
      </c>
      <c r="D10" s="3"/>
      <c r="E10" s="3"/>
    </row>
    <row r="11" spans="1:9" ht="35.25" customHeight="1" x14ac:dyDescent="0.3">
      <c r="A11" s="44"/>
      <c r="B11" s="11" t="s">
        <v>25</v>
      </c>
      <c r="C11" s="12">
        <v>0.4</v>
      </c>
      <c r="D11" s="3"/>
      <c r="E11" s="3"/>
    </row>
    <row r="12" spans="1:9" x14ac:dyDescent="0.3">
      <c r="A12" s="44"/>
      <c r="B12" s="13" t="s">
        <v>19</v>
      </c>
      <c r="C12" s="12">
        <f>SUM(C3:C11)</f>
        <v>1</v>
      </c>
      <c r="D12" s="3"/>
      <c r="E12" s="3"/>
    </row>
    <row r="13" spans="1:9" x14ac:dyDescent="0.3">
      <c r="B13" s="7"/>
      <c r="C13" s="4"/>
    </row>
    <row r="14" spans="1:9" x14ac:dyDescent="0.3">
      <c r="A14" s="45" t="s">
        <v>23</v>
      </c>
      <c r="B14" s="15" t="s">
        <v>1</v>
      </c>
      <c r="C14" s="16"/>
      <c r="D14" s="16">
        <v>0.05</v>
      </c>
      <c r="E14" s="3"/>
    </row>
    <row r="15" spans="1:9" x14ac:dyDescent="0.3">
      <c r="A15" s="45"/>
      <c r="B15" s="15" t="s">
        <v>2</v>
      </c>
      <c r="C15" s="16"/>
      <c r="D15" s="16">
        <v>0.05</v>
      </c>
      <c r="E15" s="3"/>
    </row>
    <row r="16" spans="1:9" x14ac:dyDescent="0.3">
      <c r="A16" s="45"/>
      <c r="B16" s="15" t="s">
        <v>3</v>
      </c>
      <c r="C16" s="16"/>
      <c r="D16" s="16">
        <v>0.05</v>
      </c>
      <c r="E16" s="3"/>
    </row>
    <row r="17" spans="1:12" x14ac:dyDescent="0.3">
      <c r="A17" s="45"/>
      <c r="B17" s="15" t="s">
        <v>11</v>
      </c>
      <c r="C17" s="17"/>
      <c r="D17" s="16">
        <v>0.1</v>
      </c>
      <c r="E17" s="3"/>
    </row>
    <row r="18" spans="1:12" x14ac:dyDescent="0.3">
      <c r="A18" s="45"/>
      <c r="B18" s="15" t="s">
        <v>27</v>
      </c>
      <c r="C18" s="17"/>
      <c r="D18" s="16">
        <v>0.1</v>
      </c>
      <c r="E18" s="3"/>
    </row>
    <row r="19" spans="1:12" x14ac:dyDescent="0.3">
      <c r="A19" s="45"/>
      <c r="B19" s="15" t="s">
        <v>13</v>
      </c>
      <c r="C19" s="17"/>
      <c r="D19" s="16">
        <v>0.15</v>
      </c>
      <c r="E19" s="3"/>
    </row>
    <row r="20" spans="1:12" x14ac:dyDescent="0.3">
      <c r="A20" s="45"/>
      <c r="B20" s="15" t="s">
        <v>14</v>
      </c>
      <c r="C20" s="17"/>
      <c r="D20" s="16">
        <v>0.2</v>
      </c>
      <c r="E20" s="3"/>
    </row>
    <row r="21" spans="1:12" ht="34.5" customHeight="1" x14ac:dyDescent="0.3">
      <c r="A21" s="45"/>
      <c r="B21" s="18" t="s">
        <v>12</v>
      </c>
      <c r="C21" s="17"/>
      <c r="D21" s="19">
        <v>0.3</v>
      </c>
      <c r="E21" s="3"/>
    </row>
    <row r="22" spans="1:12" x14ac:dyDescent="0.3">
      <c r="A22" s="45"/>
      <c r="B22" s="20" t="s">
        <v>20</v>
      </c>
      <c r="C22" s="21"/>
      <c r="D22" s="19">
        <f>SUM(D14:D21)</f>
        <v>1</v>
      </c>
      <c r="E22" s="3"/>
    </row>
    <row r="23" spans="1:12" x14ac:dyDescent="0.3">
      <c r="B23" s="7"/>
    </row>
    <row r="24" spans="1:12" x14ac:dyDescent="0.3">
      <c r="A24" s="46" t="s">
        <v>24</v>
      </c>
      <c r="B24" s="23" t="s">
        <v>1</v>
      </c>
      <c r="C24" s="24"/>
      <c r="D24" s="24"/>
      <c r="E24" s="24">
        <v>0.05</v>
      </c>
      <c r="L24" s="5"/>
    </row>
    <row r="25" spans="1:12" x14ac:dyDescent="0.3">
      <c r="A25" s="46"/>
      <c r="B25" s="23" t="s">
        <v>2</v>
      </c>
      <c r="C25" s="24"/>
      <c r="D25" s="24"/>
      <c r="E25" s="24">
        <v>0.05</v>
      </c>
    </row>
    <row r="26" spans="1:12" x14ac:dyDescent="0.3">
      <c r="A26" s="46"/>
      <c r="B26" s="23" t="s">
        <v>3</v>
      </c>
      <c r="C26" s="24"/>
      <c r="D26" s="24"/>
      <c r="E26" s="24">
        <v>0.05</v>
      </c>
    </row>
    <row r="27" spans="1:12" x14ac:dyDescent="0.3">
      <c r="A27" s="46"/>
      <c r="B27" s="23" t="s">
        <v>15</v>
      </c>
      <c r="C27" s="25"/>
      <c r="D27" s="25"/>
      <c r="E27" s="24">
        <v>0.1</v>
      </c>
    </row>
    <row r="28" spans="1:12" x14ac:dyDescent="0.3">
      <c r="A28" s="46"/>
      <c r="B28" s="23" t="s">
        <v>16</v>
      </c>
      <c r="C28" s="25"/>
      <c r="D28" s="25"/>
      <c r="E28" s="24">
        <v>0.2</v>
      </c>
    </row>
    <row r="29" spans="1:12" x14ac:dyDescent="0.3">
      <c r="A29" s="46"/>
      <c r="B29" s="23" t="s">
        <v>17</v>
      </c>
      <c r="C29" s="25"/>
      <c r="D29" s="25"/>
      <c r="E29" s="24">
        <v>0.15</v>
      </c>
    </row>
    <row r="30" spans="1:12" x14ac:dyDescent="0.3">
      <c r="A30" s="46"/>
      <c r="B30" s="23" t="s">
        <v>18</v>
      </c>
      <c r="C30" s="25"/>
      <c r="D30" s="25"/>
      <c r="E30" s="24">
        <v>0.1</v>
      </c>
    </row>
    <row r="31" spans="1:12" ht="30.75" customHeight="1" x14ac:dyDescent="0.3">
      <c r="A31" s="46"/>
      <c r="B31" s="26" t="s">
        <v>26</v>
      </c>
      <c r="C31" s="25"/>
      <c r="D31" s="25"/>
      <c r="E31" s="27">
        <v>0.3</v>
      </c>
    </row>
    <row r="32" spans="1:12" x14ac:dyDescent="0.3">
      <c r="A32" s="46"/>
      <c r="B32" s="28" t="s">
        <v>21</v>
      </c>
      <c r="C32" s="25"/>
      <c r="D32" s="25"/>
      <c r="E32" s="27">
        <f>SUM(E24:E31)</f>
        <v>1</v>
      </c>
    </row>
    <row r="33" spans="1:5" x14ac:dyDescent="0.3">
      <c r="B33" s="7" t="s">
        <v>10</v>
      </c>
    </row>
    <row r="34" spans="1:5" ht="15" customHeight="1" x14ac:dyDescent="0.3">
      <c r="A34" s="47" t="s">
        <v>22</v>
      </c>
      <c r="B34" s="48"/>
      <c r="C34" s="29">
        <v>1</v>
      </c>
      <c r="D34" s="29">
        <v>1</v>
      </c>
      <c r="E34" s="29">
        <v>1</v>
      </c>
    </row>
  </sheetData>
  <mergeCells count="10">
    <mergeCell ref="A3:A12"/>
    <mergeCell ref="A14:A22"/>
    <mergeCell ref="A24:A32"/>
    <mergeCell ref="A34:B34"/>
    <mergeCell ref="A1:B1"/>
    <mergeCell ref="G1:H1"/>
    <mergeCell ref="G2:H2"/>
    <mergeCell ref="G3:H3"/>
    <mergeCell ref="G4:H4"/>
    <mergeCell ref="G6:H6"/>
  </mergeCells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actividades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 Halo</dc:creator>
  <cp:lastModifiedBy>F10790</cp:lastModifiedBy>
  <cp:lastPrinted>2019-06-26T22:29:40Z</cp:lastPrinted>
  <dcterms:created xsi:type="dcterms:W3CDTF">2019-06-26T20:31:22Z</dcterms:created>
  <dcterms:modified xsi:type="dcterms:W3CDTF">2025-08-28T18:05:51Z</dcterms:modified>
</cp:coreProperties>
</file>